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<sst xmlns="http://schemas.openxmlformats.org/spreadsheetml/2006/main" count="40" uniqueCount="36">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</sst>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0.00000"/>
    <numFmt numFmtId="169" formatCode="#,##0.00_ ;\-#,##0.00\ "/>
    <numFmt numFmtId="171" formatCode="#,##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68" fontId="4" fillId="0" borderId="20" xfId="1" applyNumberFormat="1" applyFont="1" applyBorder="1" applyAlignment="1">
      <alignment horizontal="center" vertical="center"/>
    </xf>
    <xf numFmtId="168" fontId="5" fillId="0" borderId="20" xfId="1" applyNumberFormat="1" applyFont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4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5" fillId="4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N27" sqref="N27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1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8">
        <v>109.47129999999999</v>
      </c>
      <c r="D11" s="32">
        <v>99160.75</v>
      </c>
      <c r="E11" s="29">
        <v>2567.3000000000006</v>
      </c>
      <c r="F11" s="28">
        <v>2.2000000000000009E-2</v>
      </c>
      <c r="G11" s="22">
        <v>850</v>
      </c>
      <c r="H11" s="22">
        <v>1060.46</v>
      </c>
      <c r="I11" s="22">
        <v>1806.71</v>
      </c>
      <c r="J11" s="22">
        <v>51160.98000000001</v>
      </c>
      <c r="K11" s="33">
        <f>C11/E11</f>
        <v>4.2640634129240823E-2</v>
      </c>
      <c r="L11" s="23">
        <v>-47999.76999999999</v>
      </c>
    </row>
    <row r="12" spans="2:12" s="24" customFormat="1" ht="27.75" customHeight="1" x14ac:dyDescent="0.25">
      <c r="B12" s="21" t="s">
        <v>18</v>
      </c>
      <c r="C12" s="28">
        <v>118.5702</v>
      </c>
      <c r="D12" s="32">
        <v>107402.58</v>
      </c>
      <c r="E12" s="29">
        <v>2567.3000000000006</v>
      </c>
      <c r="F12" s="28">
        <v>2.2000000000000009E-2</v>
      </c>
      <c r="G12" s="22">
        <v>850</v>
      </c>
      <c r="H12" s="22">
        <v>1060.46</v>
      </c>
      <c r="I12" s="22">
        <v>1806.71</v>
      </c>
      <c r="J12" s="22">
        <v>51160.98000000001</v>
      </c>
      <c r="K12" s="33">
        <f t="shared" ref="K12:K15" si="0">C12/E12</f>
        <v>4.6184785572391217E-2</v>
      </c>
      <c r="L12" s="23">
        <v>-56241.599999999991</v>
      </c>
    </row>
    <row r="13" spans="2:12" s="24" customFormat="1" ht="27.75" customHeight="1" x14ac:dyDescent="0.25">
      <c r="B13" s="21" t="s">
        <v>19</v>
      </c>
      <c r="C13" s="28">
        <v>66.856499999999997</v>
      </c>
      <c r="D13" s="32">
        <v>60559.69</v>
      </c>
      <c r="E13" s="29">
        <v>2567.3000000000002</v>
      </c>
      <c r="F13" s="28">
        <v>2.2000000000000009E-2</v>
      </c>
      <c r="G13" s="22">
        <v>850</v>
      </c>
      <c r="H13" s="22">
        <v>1060.46</v>
      </c>
      <c r="I13" s="22">
        <v>1806.71</v>
      </c>
      <c r="J13" s="22">
        <v>51160.98000000001</v>
      </c>
      <c r="K13" s="33">
        <f t="shared" si="0"/>
        <v>2.6041561173216994E-2</v>
      </c>
      <c r="L13" s="23">
        <v>-9398.7099999999919</v>
      </c>
    </row>
    <row r="14" spans="2:12" s="24" customFormat="1" ht="27.75" customHeight="1" x14ac:dyDescent="0.25">
      <c r="B14" s="21" t="s">
        <v>20</v>
      </c>
      <c r="C14" s="28">
        <v>45.606000000000002</v>
      </c>
      <c r="D14" s="32">
        <v>41555.440000000002</v>
      </c>
      <c r="E14" s="29">
        <v>2567.3000000000002</v>
      </c>
      <c r="F14" s="28">
        <v>2.2000000000000006E-2</v>
      </c>
      <c r="G14" s="22">
        <v>850</v>
      </c>
      <c r="H14" s="22">
        <v>1060.46</v>
      </c>
      <c r="I14" s="22">
        <v>1806.71</v>
      </c>
      <c r="J14" s="22">
        <v>51464.28</v>
      </c>
      <c r="K14" s="33">
        <f t="shared" si="0"/>
        <v>1.7764188057492306E-2</v>
      </c>
      <c r="L14" s="23">
        <v>9908.8399999999965</v>
      </c>
    </row>
    <row r="15" spans="2:12" s="24" customFormat="1" ht="27.75" customHeight="1" x14ac:dyDescent="0.25">
      <c r="B15" s="21" t="s">
        <v>21</v>
      </c>
      <c r="C15" s="28">
        <v>20.722899999999999</v>
      </c>
      <c r="D15" s="32">
        <v>18772.14</v>
      </c>
      <c r="E15" s="29">
        <v>2567.2999999999997</v>
      </c>
      <c r="F15" s="28">
        <v>2.2000000000000009E-2</v>
      </c>
      <c r="G15" s="22">
        <v>850</v>
      </c>
      <c r="H15" s="22">
        <v>1060.46</v>
      </c>
      <c r="I15" s="22">
        <v>1806.71</v>
      </c>
      <c r="J15" s="22">
        <v>51163.760000000009</v>
      </c>
      <c r="K15" s="33">
        <f t="shared" si="0"/>
        <v>8.0718653838663199E-3</v>
      </c>
      <c r="L15" s="23">
        <v>32391.62000000001</v>
      </c>
    </row>
    <row r="16" spans="2:12" s="24" customFormat="1" ht="27.75" customHeight="1" x14ac:dyDescent="0.25">
      <c r="B16" s="21" t="s">
        <v>22</v>
      </c>
      <c r="C16" s="28">
        <v>0</v>
      </c>
      <c r="D16" s="32">
        <v>0</v>
      </c>
      <c r="E16" s="29">
        <v>0</v>
      </c>
      <c r="F16" s="28">
        <v>0</v>
      </c>
      <c r="G16" s="22">
        <v>850</v>
      </c>
      <c r="H16" s="22">
        <v>1060.46</v>
      </c>
      <c r="I16" s="22">
        <v>1806.71</v>
      </c>
      <c r="J16" s="22">
        <v>0</v>
      </c>
      <c r="K16" s="34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8">
        <v>0</v>
      </c>
      <c r="D17" s="32">
        <v>0</v>
      </c>
      <c r="E17" s="29">
        <v>0</v>
      </c>
      <c r="F17" s="28">
        <v>0</v>
      </c>
      <c r="G17" s="22">
        <v>977.5</v>
      </c>
      <c r="H17" s="22">
        <v>1219.53</v>
      </c>
      <c r="I17" s="22">
        <v>1931.38</v>
      </c>
      <c r="J17" s="22">
        <v>0</v>
      </c>
      <c r="K17" s="34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8">
        <v>0</v>
      </c>
      <c r="D18" s="32">
        <v>0</v>
      </c>
      <c r="E18" s="29">
        <v>0</v>
      </c>
      <c r="F18" s="28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8">
        <v>0</v>
      </c>
      <c r="D19" s="32">
        <v>0</v>
      </c>
      <c r="E19" s="29">
        <v>0</v>
      </c>
      <c r="F19" s="28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8">
        <v>0</v>
      </c>
      <c r="D20" s="32">
        <v>0</v>
      </c>
      <c r="E20" s="29">
        <v>0</v>
      </c>
      <c r="F20" s="28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8">
        <v>0</v>
      </c>
      <c r="D21" s="32">
        <v>0</v>
      </c>
      <c r="E21" s="29">
        <v>0</v>
      </c>
      <c r="F21" s="28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8">
        <v>0</v>
      </c>
      <c r="D22" s="32">
        <v>0</v>
      </c>
      <c r="E22" s="29">
        <v>0</v>
      </c>
      <c r="F22" s="28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361.22689999999994</v>
      </c>
      <c r="D23" s="35">
        <v>327450.60000000003</v>
      </c>
      <c r="E23" s="35">
        <v>12836.5</v>
      </c>
      <c r="F23" s="26">
        <v>2.2000000000000009E-2</v>
      </c>
      <c r="G23" s="27"/>
      <c r="H23" s="27"/>
      <c r="I23" s="27"/>
      <c r="J23" s="36">
        <v>256110.98000000004</v>
      </c>
      <c r="K23" s="52">
        <f>C23/E23</f>
        <v>2.8140606863241532E-2</v>
      </c>
      <c r="L23" s="27">
        <v>-71339.619999999966</v>
      </c>
    </row>
    <row r="26" spans="2:12" ht="18.75" customHeight="1" x14ac:dyDescent="0.25">
      <c r="D26" s="30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2022-12-02T05:04:28Z</cp:lastPrinted>
  <dcterms:created xsi:type="dcterms:W3CDTF">2018-04-09T01:58:38Z</dcterms:created>
  <dcterms:modified xsi:type="dcterms:W3CDTF">2023-03-29T08:41:55Z</dcterms:modified>
</cp:coreProperties>
</file>